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checkCompatibility="1" defaultThemeVersion="124226"/>
  <bookViews>
    <workbookView xWindow="-15" yWindow="-15" windowWidth="14520" windowHeight="12780" tabRatio="620"/>
  </bookViews>
  <sheets>
    <sheet name="Mail" sheetId="8" r:id="rId1"/>
  </sheets>
  <definedNames>
    <definedName name="_xlnm.Print_Area" localSheetId="0">Mail!$A$1:$V$60</definedName>
    <definedName name="SchemaZuid">#REF!</definedName>
  </definedNames>
  <calcPr calcId="125725" concurrentCalc="0"/>
</workbook>
</file>

<file path=xl/sharedStrings.xml><?xml version="1.0" encoding="utf-8"?>
<sst xmlns="http://schemas.openxmlformats.org/spreadsheetml/2006/main" count="429" uniqueCount="121">
  <si>
    <t>-</t>
  </si>
  <si>
    <t>SGB-Goes E1</t>
  </si>
  <si>
    <t>Somival E1</t>
  </si>
  <si>
    <t>GP Bulls E4</t>
  </si>
  <si>
    <t>Hockeyclub Blerick E2</t>
  </si>
  <si>
    <t>dag 1</t>
  </si>
  <si>
    <t>uur</t>
  </si>
  <si>
    <t>Jeugdland</t>
  </si>
  <si>
    <t>Somival E2</t>
  </si>
  <si>
    <t>Hockeyclub Blerick E1</t>
  </si>
  <si>
    <t>Antwerp Wheelblazers</t>
  </si>
  <si>
    <t>The Black Scorpions E2</t>
  </si>
  <si>
    <t>SGB-Goes E2</t>
  </si>
  <si>
    <t>SGB Goes</t>
  </si>
  <si>
    <t>GP Bulls E3</t>
  </si>
  <si>
    <t>Het Indoor Sportcentrum</t>
  </si>
  <si>
    <t>The Black Scorpions</t>
  </si>
  <si>
    <t>Ulvenhout</t>
  </si>
  <si>
    <t>dag 2</t>
  </si>
  <si>
    <t>dag 3</t>
  </si>
  <si>
    <t>dag 4</t>
  </si>
  <si>
    <t>dag 5</t>
  </si>
  <si>
    <t>Klasse 1</t>
  </si>
  <si>
    <t>Klasse 2</t>
  </si>
  <si>
    <t>Klasse 3</t>
  </si>
  <si>
    <t>XZA19</t>
  </si>
  <si>
    <t>XZA13</t>
  </si>
  <si>
    <t>XZA17</t>
  </si>
  <si>
    <t>XZA15</t>
  </si>
  <si>
    <t>XZA14</t>
  </si>
  <si>
    <t>XZA20</t>
  </si>
  <si>
    <t>XZA18</t>
  </si>
  <si>
    <t>XZA21</t>
  </si>
  <si>
    <t>XZA10</t>
  </si>
  <si>
    <t>XZA12</t>
  </si>
  <si>
    <t>XZA11</t>
  </si>
  <si>
    <t>XZA16</t>
  </si>
  <si>
    <t>BHV Push E3</t>
  </si>
  <si>
    <t>BHV Push E2</t>
  </si>
  <si>
    <t>Somival</t>
  </si>
  <si>
    <t>Omnium
(2 zalen)</t>
  </si>
  <si>
    <t xml:space="preserve">GP BULLS </t>
  </si>
  <si>
    <t>BHV Push</t>
  </si>
  <si>
    <t xml:space="preserve"> Goes</t>
  </si>
  <si>
    <t>Zwembadweg 3</t>
  </si>
  <si>
    <t>Eindhoven</t>
  </si>
  <si>
    <t>Goes</t>
  </si>
  <si>
    <t>Roermond</t>
  </si>
  <si>
    <t>Theo Koomenlaan 1</t>
  </si>
  <si>
    <t>Achillislaan 2c</t>
  </si>
  <si>
    <t>Jeugdland 1</t>
  </si>
  <si>
    <t>1ZA1</t>
  </si>
  <si>
    <t>1ZA2</t>
  </si>
  <si>
    <t>XZA4</t>
  </si>
  <si>
    <t>1ZA3</t>
  </si>
  <si>
    <t>XZA3</t>
  </si>
  <si>
    <t>1ZA4</t>
  </si>
  <si>
    <t>XZA7</t>
  </si>
  <si>
    <t>XZA6</t>
  </si>
  <si>
    <t>1ZA5</t>
  </si>
  <si>
    <t>1ZA6</t>
  </si>
  <si>
    <t>XZA5</t>
  </si>
  <si>
    <t>1ZA7</t>
  </si>
  <si>
    <t>XZA2</t>
  </si>
  <si>
    <t>1ZA8</t>
  </si>
  <si>
    <t>1ZA9</t>
  </si>
  <si>
    <t>XZA9</t>
  </si>
  <si>
    <t>1ZA10</t>
  </si>
  <si>
    <t>XZA1</t>
  </si>
  <si>
    <t>XZA8</t>
  </si>
  <si>
    <t>1ZB10</t>
  </si>
  <si>
    <t>XZB8</t>
  </si>
  <si>
    <t>XZB4</t>
  </si>
  <si>
    <t>1ZB9</t>
  </si>
  <si>
    <t>XZB9</t>
  </si>
  <si>
    <t>1ZB8</t>
  </si>
  <si>
    <t>1ZB7</t>
  </si>
  <si>
    <t>1ZB6</t>
  </si>
  <si>
    <t>1ZB5</t>
  </si>
  <si>
    <t>XZB21</t>
  </si>
  <si>
    <t>1ZB4</t>
  </si>
  <si>
    <t>XZB5</t>
  </si>
  <si>
    <t>1ZB3</t>
  </si>
  <si>
    <t>XZB2</t>
  </si>
  <si>
    <t>1ZB2</t>
  </si>
  <si>
    <t>XZB1</t>
  </si>
  <si>
    <t>1ZB1</t>
  </si>
  <si>
    <t>1ZC2</t>
  </si>
  <si>
    <t>XZB14</t>
  </si>
  <si>
    <t>XZB13</t>
  </si>
  <si>
    <t>1ZC3</t>
  </si>
  <si>
    <t>XZB15</t>
  </si>
  <si>
    <t>1ZC4</t>
  </si>
  <si>
    <t>XZB10</t>
  </si>
  <si>
    <t>XZB12</t>
  </si>
  <si>
    <t>1ZC1</t>
  </si>
  <si>
    <t>XZB7</t>
  </si>
  <si>
    <t>1ZC5</t>
  </si>
  <si>
    <t>XZB16</t>
  </si>
  <si>
    <t>1ZC6</t>
  </si>
  <si>
    <t>XZB6</t>
  </si>
  <si>
    <t>1ZC7</t>
  </si>
  <si>
    <t>XZB20</t>
  </si>
  <si>
    <t>XZB3</t>
  </si>
  <si>
    <t>1ZC8</t>
  </si>
  <si>
    <t>XZB11</t>
  </si>
  <si>
    <t>1ZC9</t>
  </si>
  <si>
    <t>XZB18</t>
  </si>
  <si>
    <t>XZB17</t>
  </si>
  <si>
    <t>1ZC10</t>
  </si>
  <si>
    <t>XZB19</t>
  </si>
  <si>
    <t>Klasse X</t>
  </si>
  <si>
    <t>Klasse 1P</t>
  </si>
  <si>
    <t>Top 4 van klasse 1 gaan door in klasse 1P, met behoud van punten. Doelsaldo start op nul.</t>
  </si>
  <si>
    <t>Top 3 start + de laagst geklasseerde uit de 1ste klasse spelen een competitie voor kampioensschap klasse 2.</t>
  </si>
  <si>
    <t>Onderste 4 spelen een competitie voor kampioensschap klasse 3.</t>
  </si>
  <si>
    <t>↑↑↑↑↑</t>
  </si>
  <si>
    <t>↓↓↓↓↓</t>
  </si>
  <si>
    <t>Omnium</t>
  </si>
  <si>
    <t>Sporthal Jo Gerris</t>
  </si>
  <si>
    <r>
      <t xml:space="preserve">Wedstrijd schema Regio-Zuid seizoen 2019-2020   </t>
    </r>
    <r>
      <rPr>
        <b/>
        <sz val="12"/>
        <color rgb="FFFF0000"/>
        <rFont val="Arial"/>
        <family val="2"/>
      </rPr>
      <t>(Versie 3; 04-09-2019)</t>
    </r>
  </si>
</sst>
</file>

<file path=xl/styles.xml><?xml version="1.0" encoding="utf-8"?>
<styleSheet xmlns="http://schemas.openxmlformats.org/spreadsheetml/2006/main">
  <numFmts count="2">
    <numFmt numFmtId="164" formatCode="h:mm;@"/>
    <numFmt numFmtId="165" formatCode="[$-413]d\ mmmm\ yyyy;@"/>
  </numFmts>
  <fonts count="8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8"/>
      <color rgb="FFFF0000"/>
      <name val="Arial"/>
      <family val="2"/>
    </font>
    <font>
      <b/>
      <sz val="20"/>
      <color rgb="FFFF0000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/>
      <diagonal/>
    </border>
    <border>
      <left/>
      <right style="medium">
        <color indexed="64"/>
      </right>
      <top/>
      <bottom style="hair">
        <color auto="1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5" xfId="0" applyBorder="1"/>
    <xf numFmtId="0" fontId="0" fillId="3" borderId="3" xfId="0" applyFill="1" applyBorder="1" applyAlignment="1">
      <alignment horizontal="left" vertical="top"/>
    </xf>
    <xf numFmtId="164" fontId="0" fillId="0" borderId="3" xfId="0" applyNumberForma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164" fontId="3" fillId="0" borderId="3" xfId="0" applyNumberFormat="1" applyFont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3" borderId="0" xfId="0" applyFill="1" applyAlignment="1">
      <alignment horizontal="left" vertical="top"/>
    </xf>
    <xf numFmtId="164" fontId="0" fillId="0" borderId="9" xfId="0" applyNumberForma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164" fontId="3" fillId="0" borderId="9" xfId="0" applyNumberFormat="1" applyFont="1" applyBorder="1" applyAlignment="1">
      <alignment horizontal="left" vertical="top"/>
    </xf>
    <xf numFmtId="0" fontId="0" fillId="4" borderId="9" xfId="0" applyFill="1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5" borderId="9" xfId="0" applyFill="1" applyBorder="1" applyAlignment="1">
      <alignment horizontal="left" vertical="top"/>
    </xf>
    <xf numFmtId="0" fontId="0" fillId="2" borderId="9" xfId="0" applyFill="1" applyBorder="1" applyAlignment="1">
      <alignment horizontal="left" vertical="top"/>
    </xf>
    <xf numFmtId="164" fontId="3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top"/>
    </xf>
    <xf numFmtId="164" fontId="0" fillId="0" borderId="5" xfId="0" applyNumberFormat="1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0" fillId="2" borderId="10" xfId="0" applyFill="1" applyBorder="1" applyAlignment="1">
      <alignment horizontal="left" vertical="top"/>
    </xf>
    <xf numFmtId="164" fontId="0" fillId="0" borderId="8" xfId="0" applyNumberFormat="1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164" fontId="3" fillId="3" borderId="9" xfId="0" applyNumberFormat="1" applyFont="1" applyFill="1" applyBorder="1" applyAlignment="1">
      <alignment horizontal="left" vertical="top"/>
    </xf>
    <xf numFmtId="0" fontId="2" fillId="0" borderId="1" xfId="0" applyFont="1" applyBorder="1"/>
    <xf numFmtId="0" fontId="0" fillId="0" borderId="11" xfId="0" applyBorder="1" applyAlignment="1">
      <alignment horizontal="left" vertical="top"/>
    </xf>
    <xf numFmtId="164" fontId="3" fillId="0" borderId="11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165" fontId="2" fillId="0" borderId="1" xfId="0" applyNumberFormat="1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4" fillId="0" borderId="5" xfId="0" applyFont="1" applyBorder="1"/>
    <xf numFmtId="0" fontId="3" fillId="0" borderId="4" xfId="0" applyFont="1" applyBorder="1"/>
    <xf numFmtId="0" fontId="0" fillId="3" borderId="0" xfId="0" applyFill="1" applyBorder="1" applyAlignment="1">
      <alignment horizontal="left" vertical="top"/>
    </xf>
    <xf numFmtId="164" fontId="3" fillId="0" borderId="0" xfId="0" applyNumberFormat="1" applyFont="1" applyBorder="1" applyAlignment="1">
      <alignment horizontal="left" vertical="top"/>
    </xf>
    <xf numFmtId="164" fontId="0" fillId="0" borderId="16" xfId="0" applyNumberFormat="1" applyBorder="1" applyAlignment="1">
      <alignment horizontal="left" vertical="top"/>
    </xf>
    <xf numFmtId="164" fontId="3" fillId="6" borderId="9" xfId="0" applyNumberFormat="1" applyFont="1" applyFill="1" applyBorder="1" applyAlignment="1">
      <alignment horizontal="left" vertical="top"/>
    </xf>
    <xf numFmtId="0" fontId="7" fillId="4" borderId="12" xfId="0" applyFont="1" applyFill="1" applyBorder="1" applyAlignment="1">
      <alignment horizontal="center" vertical="top" wrapText="1"/>
    </xf>
    <xf numFmtId="0" fontId="7" fillId="4" borderId="0" xfId="0" applyFont="1" applyFill="1" applyBorder="1" applyAlignment="1">
      <alignment horizontal="center" vertical="top" wrapText="1"/>
    </xf>
    <xf numFmtId="0" fontId="7" fillId="4" borderId="13" xfId="0" applyFont="1" applyFill="1" applyBorder="1" applyAlignment="1">
      <alignment horizontal="center" vertical="top" wrapText="1"/>
    </xf>
    <xf numFmtId="0" fontId="7" fillId="5" borderId="12" xfId="0" applyFont="1" applyFill="1" applyBorder="1" applyAlignment="1">
      <alignment horizontal="center" vertical="top" wrapText="1"/>
    </xf>
    <xf numFmtId="0" fontId="7" fillId="5" borderId="0" xfId="0" applyFont="1" applyFill="1" applyBorder="1" applyAlignment="1">
      <alignment horizontal="center" vertical="top" wrapText="1"/>
    </xf>
    <xf numFmtId="0" fontId="7" fillId="5" borderId="13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</cellXfs>
  <cellStyles count="2">
    <cellStyle name="Standaard" xfId="0" builtinId="0"/>
    <cellStyle name="Standaard 2" xfId="1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FFFF00"/>
      </font>
      <fill>
        <patternFill>
          <bgColor theme="8" tint="-0.2499465926084170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 val="0"/>
        <i/>
        <color theme="7" tint="0.59996337778862885"/>
      </font>
      <fill>
        <patternFill>
          <bgColor theme="6" tint="-0.499984740745262"/>
        </patternFill>
      </fill>
    </dxf>
    <dxf>
      <font>
        <b/>
        <i val="0"/>
        <color theme="3"/>
      </font>
      <fill>
        <patternFill>
          <bgColor rgb="FFFFFF00"/>
        </patternFill>
      </fill>
    </dxf>
    <dxf>
      <font>
        <b/>
        <i val="0"/>
        <color theme="6" tint="0.59996337778862885"/>
      </font>
      <fill>
        <patternFill>
          <bgColor theme="3" tint="0.39994506668294322"/>
        </patternFill>
      </fill>
    </dxf>
    <dxf>
      <font>
        <b val="0"/>
        <i/>
        <color theme="0"/>
      </font>
      <fill>
        <patternFill>
          <bgColor theme="1"/>
        </patternFill>
      </fill>
    </dxf>
  </dxfs>
  <tableStyles count="0" defaultTableStyle="TableStyleMedium9" defaultPivotStyle="PivotStyleLight16"/>
  <colors>
    <mruColors>
      <color rgb="FFFFFF99"/>
      <color rgb="FFDCE6F1"/>
      <color rgb="FFCCFFCC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>
    <pageSetUpPr fitToPage="1"/>
  </sheetPr>
  <dimension ref="B1:U59"/>
  <sheetViews>
    <sheetView showGridLines="0" tabSelected="1" zoomScale="120" zoomScaleNormal="120" workbookViewId="0">
      <selection activeCell="B2" sqref="B2:U2"/>
    </sheetView>
  </sheetViews>
  <sheetFormatPr defaultRowHeight="12.75"/>
  <cols>
    <col min="1" max="1" width="2.7109375" customWidth="1"/>
    <col min="2" max="2" width="19.85546875" bestFit="1" customWidth="1"/>
    <col min="3" max="3" width="3" bestFit="1" customWidth="1"/>
    <col min="4" max="4" width="5.5703125" bestFit="1" customWidth="1"/>
    <col min="5" max="5" width="1.5703125" bestFit="1" customWidth="1"/>
    <col min="6" max="6" width="5.5703125" bestFit="1" customWidth="1"/>
    <col min="7" max="7" width="3.5703125" bestFit="1" customWidth="1"/>
    <col min="8" max="8" width="6.7109375" customWidth="1"/>
    <col min="9" max="9" width="20.7109375" customWidth="1"/>
    <col min="10" max="10" width="1.5703125" bestFit="1" customWidth="1"/>
    <col min="11" max="11" width="20.7109375" customWidth="1"/>
    <col min="12" max="12" width="1.140625" customWidth="1"/>
    <col min="13" max="13" width="6.7109375" customWidth="1"/>
    <col min="14" max="14" width="20.7109375" customWidth="1"/>
    <col min="15" max="15" width="1.5703125" bestFit="1" customWidth="1"/>
    <col min="16" max="16" width="20.7109375" customWidth="1"/>
    <col min="17" max="17" width="1.140625" customWidth="1"/>
    <col min="18" max="18" width="6.7109375" customWidth="1"/>
    <col min="19" max="19" width="20.7109375" customWidth="1"/>
    <col min="20" max="20" width="1.5703125" bestFit="1" customWidth="1"/>
    <col min="21" max="21" width="20.7109375" customWidth="1"/>
    <col min="22" max="22" width="2.7109375" customWidth="1"/>
    <col min="23" max="23" width="5.42578125" bestFit="1" customWidth="1"/>
    <col min="24" max="24" width="20.140625" bestFit="1" customWidth="1"/>
    <col min="25" max="25" width="1.5703125" bestFit="1" customWidth="1"/>
    <col min="26" max="26" width="20.140625" bestFit="1" customWidth="1"/>
  </cols>
  <sheetData>
    <row r="1" spans="2:21" ht="13.5" thickBot="1"/>
    <row r="2" spans="2:21" ht="26.25">
      <c r="B2" s="48" t="s">
        <v>120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50"/>
    </row>
    <row r="3" spans="2:21" ht="24" thickBot="1">
      <c r="B3" s="31"/>
      <c r="C3" s="1"/>
      <c r="D3" s="1"/>
      <c r="E3" s="1"/>
      <c r="F3" s="1"/>
      <c r="G3" s="1"/>
      <c r="H3" s="51" t="s">
        <v>22</v>
      </c>
      <c r="I3" s="51"/>
      <c r="J3" s="51"/>
      <c r="K3" s="51"/>
      <c r="L3" s="30"/>
      <c r="M3" s="51" t="s">
        <v>111</v>
      </c>
      <c r="N3" s="51"/>
      <c r="O3" s="51"/>
      <c r="P3" s="51"/>
      <c r="Q3" s="30"/>
      <c r="R3" s="51" t="s">
        <v>111</v>
      </c>
      <c r="S3" s="51"/>
      <c r="T3" s="51"/>
      <c r="U3" s="52"/>
    </row>
    <row r="4" spans="2:21">
      <c r="B4" s="27" t="s">
        <v>5</v>
      </c>
      <c r="C4" s="2">
        <v>1</v>
      </c>
      <c r="D4" s="3">
        <v>0.4375</v>
      </c>
      <c r="E4" s="4" t="s">
        <v>0</v>
      </c>
      <c r="F4" s="5">
        <v>0.46180555555555552</v>
      </c>
      <c r="G4" s="5" t="s">
        <v>6</v>
      </c>
      <c r="H4" s="23" t="s">
        <v>51</v>
      </c>
      <c r="I4" s="11" t="s">
        <v>38</v>
      </c>
      <c r="J4" s="11" t="s">
        <v>0</v>
      </c>
      <c r="K4" s="11" t="s">
        <v>2</v>
      </c>
      <c r="L4" s="6"/>
      <c r="M4" s="23" t="s">
        <v>29</v>
      </c>
      <c r="N4" s="13" t="s">
        <v>12</v>
      </c>
      <c r="O4" s="13" t="s">
        <v>0</v>
      </c>
      <c r="P4" s="13" t="s">
        <v>8</v>
      </c>
      <c r="Q4" s="6"/>
      <c r="R4" s="35" t="s">
        <v>117</v>
      </c>
      <c r="S4" s="14"/>
      <c r="T4" s="14"/>
      <c r="U4" s="20"/>
    </row>
    <row r="5" spans="2:21">
      <c r="B5" s="28">
        <v>43764</v>
      </c>
      <c r="C5" s="7">
        <v>2</v>
      </c>
      <c r="D5" s="8">
        <v>0.46527777777777773</v>
      </c>
      <c r="E5" s="9" t="s">
        <v>0</v>
      </c>
      <c r="F5" s="10">
        <v>0.48958333333333326</v>
      </c>
      <c r="G5" s="10" t="s">
        <v>6</v>
      </c>
      <c r="H5" s="23" t="s">
        <v>52</v>
      </c>
      <c r="I5" s="11" t="s">
        <v>10</v>
      </c>
      <c r="J5" s="11" t="s">
        <v>0</v>
      </c>
      <c r="K5" s="11" t="s">
        <v>1</v>
      </c>
      <c r="L5" s="12"/>
      <c r="M5" s="23" t="s">
        <v>53</v>
      </c>
      <c r="N5" s="13" t="s">
        <v>3</v>
      </c>
      <c r="O5" s="13" t="s">
        <v>0</v>
      </c>
      <c r="P5" s="13" t="s">
        <v>37</v>
      </c>
      <c r="Q5" s="12"/>
      <c r="R5" s="35" t="s">
        <v>28</v>
      </c>
      <c r="S5" s="14" t="s">
        <v>4</v>
      </c>
      <c r="T5" s="14" t="s">
        <v>0</v>
      </c>
      <c r="U5" s="20" t="s">
        <v>9</v>
      </c>
    </row>
    <row r="6" spans="2:21">
      <c r="B6" s="19" t="s">
        <v>39</v>
      </c>
      <c r="C6" s="7">
        <v>3</v>
      </c>
      <c r="D6" s="8">
        <v>0.49305555555555547</v>
      </c>
      <c r="E6" s="9" t="s">
        <v>0</v>
      </c>
      <c r="F6" s="10">
        <v>0.51736111111111105</v>
      </c>
      <c r="G6" s="10" t="s">
        <v>6</v>
      </c>
      <c r="H6" s="23" t="s">
        <v>54</v>
      </c>
      <c r="I6" s="11" t="s">
        <v>14</v>
      </c>
      <c r="J6" s="11" t="s">
        <v>0</v>
      </c>
      <c r="K6" s="11" t="s">
        <v>38</v>
      </c>
      <c r="L6" s="12"/>
      <c r="M6" s="23" t="s">
        <v>55</v>
      </c>
      <c r="N6" s="13" t="s">
        <v>11</v>
      </c>
      <c r="O6" s="13" t="s">
        <v>0</v>
      </c>
      <c r="P6" s="13" t="s">
        <v>4</v>
      </c>
      <c r="Q6" s="12"/>
      <c r="R6" s="23"/>
      <c r="S6" s="14"/>
      <c r="T6" s="14"/>
      <c r="U6" s="20"/>
    </row>
    <row r="7" spans="2:21">
      <c r="B7" s="24" t="s">
        <v>40</v>
      </c>
      <c r="C7" s="7">
        <v>4</v>
      </c>
      <c r="D7" s="8">
        <v>0.52083333333333326</v>
      </c>
      <c r="E7" s="9" t="s">
        <v>0</v>
      </c>
      <c r="F7" s="10">
        <v>0.54513888888888884</v>
      </c>
      <c r="G7" s="10" t="s">
        <v>6</v>
      </c>
      <c r="H7" s="23" t="s">
        <v>56</v>
      </c>
      <c r="I7" s="11" t="s">
        <v>2</v>
      </c>
      <c r="J7" s="11" t="s">
        <v>0</v>
      </c>
      <c r="K7" s="11" t="s">
        <v>10</v>
      </c>
      <c r="L7" s="12"/>
      <c r="M7" s="23" t="s">
        <v>57</v>
      </c>
      <c r="N7" s="13" t="s">
        <v>12</v>
      </c>
      <c r="O7" s="13" t="s">
        <v>0</v>
      </c>
      <c r="P7" s="13" t="s">
        <v>3</v>
      </c>
      <c r="Q7" s="12"/>
      <c r="R7" s="23" t="s">
        <v>58</v>
      </c>
      <c r="S7" s="14" t="s">
        <v>8</v>
      </c>
      <c r="T7" s="14" t="s">
        <v>0</v>
      </c>
      <c r="U7" s="20" t="s">
        <v>9</v>
      </c>
    </row>
    <row r="8" spans="2:21">
      <c r="B8" s="24" t="s">
        <v>44</v>
      </c>
      <c r="C8" s="7">
        <v>5</v>
      </c>
      <c r="D8" s="8">
        <v>0.54861111111111105</v>
      </c>
      <c r="E8" s="9" t="s">
        <v>0</v>
      </c>
      <c r="F8" s="10">
        <v>0.57291666666666663</v>
      </c>
      <c r="G8" s="10" t="s">
        <v>6</v>
      </c>
      <c r="H8" s="23" t="s">
        <v>59</v>
      </c>
      <c r="I8" s="11" t="s">
        <v>1</v>
      </c>
      <c r="J8" s="11" t="s">
        <v>0</v>
      </c>
      <c r="K8" s="11" t="s">
        <v>14</v>
      </c>
      <c r="L8" s="12"/>
      <c r="M8" s="23" t="s">
        <v>26</v>
      </c>
      <c r="N8" s="13" t="s">
        <v>11</v>
      </c>
      <c r="O8" s="13" t="s">
        <v>0</v>
      </c>
      <c r="P8" s="13" t="s">
        <v>37</v>
      </c>
      <c r="Q8" s="12"/>
      <c r="R8" s="23"/>
      <c r="S8" s="14"/>
      <c r="T8" s="14"/>
      <c r="U8" s="20"/>
    </row>
    <row r="9" spans="2:21">
      <c r="B9" s="19" t="s">
        <v>43</v>
      </c>
      <c r="C9" s="7">
        <v>6</v>
      </c>
      <c r="D9" s="8">
        <v>0.57638888888888884</v>
      </c>
      <c r="E9" s="9" t="s">
        <v>0</v>
      </c>
      <c r="F9" s="10">
        <v>0.60069444444444442</v>
      </c>
      <c r="G9" s="10" t="s">
        <v>6</v>
      </c>
      <c r="H9" s="23" t="s">
        <v>60</v>
      </c>
      <c r="I9" s="11" t="s">
        <v>10</v>
      </c>
      <c r="J9" s="11" t="s">
        <v>0</v>
      </c>
      <c r="K9" s="11" t="s">
        <v>38</v>
      </c>
      <c r="L9" s="12"/>
      <c r="M9" s="23" t="s">
        <v>61</v>
      </c>
      <c r="N9" s="13" t="s">
        <v>4</v>
      </c>
      <c r="O9" s="13" t="s">
        <v>0</v>
      </c>
      <c r="P9" s="13" t="s">
        <v>12</v>
      </c>
      <c r="Q9" s="12"/>
      <c r="R9" s="35" t="s">
        <v>63</v>
      </c>
      <c r="S9" s="14" t="s">
        <v>9</v>
      </c>
      <c r="T9" s="14" t="s">
        <v>0</v>
      </c>
      <c r="U9" s="20" t="s">
        <v>3</v>
      </c>
    </row>
    <row r="10" spans="2:21">
      <c r="B10" s="19"/>
      <c r="C10" s="7">
        <v>7</v>
      </c>
      <c r="D10" s="8">
        <v>0.60416666666666663</v>
      </c>
      <c r="E10" s="9" t="s">
        <v>0</v>
      </c>
      <c r="F10" s="10">
        <v>0.62847222222222221</v>
      </c>
      <c r="G10" s="10" t="s">
        <v>6</v>
      </c>
      <c r="H10" s="23" t="s">
        <v>62</v>
      </c>
      <c r="I10" s="11" t="s">
        <v>1</v>
      </c>
      <c r="J10" s="11" t="s">
        <v>0</v>
      </c>
      <c r="K10" s="11" t="s">
        <v>2</v>
      </c>
      <c r="L10" s="12"/>
      <c r="M10" s="23" t="s">
        <v>33</v>
      </c>
      <c r="N10" s="13" t="s">
        <v>37</v>
      </c>
      <c r="O10" s="13" t="s">
        <v>0</v>
      </c>
      <c r="P10" s="13" t="s">
        <v>8</v>
      </c>
      <c r="Q10" s="12"/>
      <c r="R10" s="35" t="s">
        <v>116</v>
      </c>
      <c r="S10" s="14"/>
      <c r="T10" s="14"/>
      <c r="U10" s="20"/>
    </row>
    <row r="11" spans="2:21">
      <c r="B11" s="19"/>
      <c r="C11" s="7">
        <v>8</v>
      </c>
      <c r="D11" s="8">
        <v>0.63194444444444442</v>
      </c>
      <c r="E11" s="9" t="s">
        <v>0</v>
      </c>
      <c r="F11" s="10">
        <v>0.65625</v>
      </c>
      <c r="G11" s="10" t="s">
        <v>6</v>
      </c>
      <c r="H11" s="23" t="s">
        <v>64</v>
      </c>
      <c r="I11" s="11" t="s">
        <v>14</v>
      </c>
      <c r="J11" s="11" t="s">
        <v>0</v>
      </c>
      <c r="K11" s="11" t="s">
        <v>10</v>
      </c>
      <c r="L11" s="12"/>
      <c r="M11" s="23" t="s">
        <v>34</v>
      </c>
      <c r="N11" s="13" t="s">
        <v>3</v>
      </c>
      <c r="O11" s="13" t="s">
        <v>0</v>
      </c>
      <c r="P11" s="13" t="s">
        <v>11</v>
      </c>
      <c r="Q11" s="12"/>
      <c r="R11" s="23"/>
      <c r="S11" s="14"/>
      <c r="T11" s="14"/>
      <c r="U11" s="20"/>
    </row>
    <row r="12" spans="2:21">
      <c r="B12" s="19"/>
      <c r="C12" s="7">
        <v>9</v>
      </c>
      <c r="D12" s="8">
        <v>0.65972222222222221</v>
      </c>
      <c r="E12" s="9" t="s">
        <v>0</v>
      </c>
      <c r="F12" s="10">
        <v>0.68402777777777779</v>
      </c>
      <c r="G12" s="10" t="s">
        <v>6</v>
      </c>
      <c r="H12" s="23" t="s">
        <v>65</v>
      </c>
      <c r="I12" s="11" t="s">
        <v>38</v>
      </c>
      <c r="J12" s="11" t="s">
        <v>0</v>
      </c>
      <c r="K12" s="11" t="s">
        <v>1</v>
      </c>
      <c r="L12" s="12"/>
      <c r="M12" s="23" t="s">
        <v>66</v>
      </c>
      <c r="N12" s="13" t="s">
        <v>8</v>
      </c>
      <c r="O12" s="13" t="s">
        <v>0</v>
      </c>
      <c r="P12" s="13" t="s">
        <v>4</v>
      </c>
      <c r="Q12" s="12"/>
      <c r="R12" s="23"/>
      <c r="S12" s="14"/>
      <c r="T12" s="14"/>
      <c r="U12" s="20"/>
    </row>
    <row r="13" spans="2:21">
      <c r="B13" s="19"/>
      <c r="C13" s="7">
        <v>10</v>
      </c>
      <c r="D13" s="8">
        <v>0.6875</v>
      </c>
      <c r="E13" s="9" t="s">
        <v>0</v>
      </c>
      <c r="F13" s="10">
        <v>0.71180555555555558</v>
      </c>
      <c r="G13" s="10" t="s">
        <v>6</v>
      </c>
      <c r="H13" s="23" t="s">
        <v>67</v>
      </c>
      <c r="I13" s="11" t="s">
        <v>2</v>
      </c>
      <c r="J13" s="11" t="s">
        <v>0</v>
      </c>
      <c r="K13" s="11" t="s">
        <v>14</v>
      </c>
      <c r="L13" s="16"/>
      <c r="M13" s="23" t="s">
        <v>68</v>
      </c>
      <c r="N13" s="13" t="s">
        <v>37</v>
      </c>
      <c r="O13" s="13" t="s">
        <v>0</v>
      </c>
      <c r="P13" s="13" t="s">
        <v>12</v>
      </c>
      <c r="Q13" s="16"/>
      <c r="R13" s="23" t="s">
        <v>69</v>
      </c>
      <c r="S13" s="14" t="s">
        <v>9</v>
      </c>
      <c r="T13" s="14" t="s">
        <v>0</v>
      </c>
      <c r="U13" s="20" t="s">
        <v>11</v>
      </c>
    </row>
    <row r="14" spans="2:21" ht="13.5" thickBot="1">
      <c r="B14" s="19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21"/>
    </row>
    <row r="15" spans="2:21">
      <c r="B15" s="27" t="s">
        <v>18</v>
      </c>
      <c r="C15" s="2">
        <v>1</v>
      </c>
      <c r="D15" s="3">
        <v>0.4375</v>
      </c>
      <c r="E15" s="4" t="s">
        <v>0</v>
      </c>
      <c r="F15" s="5">
        <v>0.46180555555555552</v>
      </c>
      <c r="G15" s="5" t="s">
        <v>6</v>
      </c>
      <c r="H15" s="23" t="s">
        <v>70</v>
      </c>
      <c r="I15" s="11" t="s">
        <v>2</v>
      </c>
      <c r="J15" s="11" t="s">
        <v>0</v>
      </c>
      <c r="K15" s="11" t="s">
        <v>14</v>
      </c>
      <c r="L15" s="6"/>
      <c r="M15" s="23" t="s">
        <v>71</v>
      </c>
      <c r="N15" s="13" t="s">
        <v>9</v>
      </c>
      <c r="O15" s="13" t="s">
        <v>0</v>
      </c>
      <c r="P15" s="13" t="s">
        <v>11</v>
      </c>
      <c r="Q15" s="6"/>
      <c r="R15" s="23" t="s">
        <v>72</v>
      </c>
      <c r="S15" s="14" t="s">
        <v>3</v>
      </c>
      <c r="T15" s="14" t="s">
        <v>0</v>
      </c>
      <c r="U15" s="20" t="s">
        <v>37</v>
      </c>
    </row>
    <row r="16" spans="2:21">
      <c r="B16" s="28">
        <v>43799</v>
      </c>
      <c r="C16" s="7">
        <v>2</v>
      </c>
      <c r="D16" s="8">
        <v>0.46527777777777773</v>
      </c>
      <c r="E16" s="9" t="s">
        <v>0</v>
      </c>
      <c r="F16" s="10">
        <v>0.48958333333333326</v>
      </c>
      <c r="G16" s="10" t="s">
        <v>6</v>
      </c>
      <c r="H16" s="23" t="s">
        <v>73</v>
      </c>
      <c r="I16" s="11" t="s">
        <v>38</v>
      </c>
      <c r="J16" s="11" t="s">
        <v>0</v>
      </c>
      <c r="K16" s="11" t="s">
        <v>1</v>
      </c>
      <c r="L16" s="12"/>
      <c r="M16" s="23" t="s">
        <v>74</v>
      </c>
      <c r="N16" s="13" t="s">
        <v>8</v>
      </c>
      <c r="O16" s="13" t="s">
        <v>0</v>
      </c>
      <c r="P16" s="13" t="s">
        <v>4</v>
      </c>
      <c r="Q16" s="12"/>
      <c r="R16" s="23"/>
      <c r="S16" s="14"/>
      <c r="T16" s="14"/>
      <c r="U16" s="20"/>
    </row>
    <row r="17" spans="2:21">
      <c r="B17" s="19" t="s">
        <v>41</v>
      </c>
      <c r="C17" s="7">
        <v>3</v>
      </c>
      <c r="D17" s="8">
        <v>0.49305555555555547</v>
      </c>
      <c r="E17" s="9" t="s">
        <v>0</v>
      </c>
      <c r="F17" s="10">
        <v>0.51736111111111105</v>
      </c>
      <c r="G17" s="10" t="s">
        <v>6</v>
      </c>
      <c r="H17" s="23" t="s">
        <v>75</v>
      </c>
      <c r="I17" s="11" t="s">
        <v>14</v>
      </c>
      <c r="J17" s="11" t="s">
        <v>0</v>
      </c>
      <c r="K17" s="11" t="s">
        <v>10</v>
      </c>
      <c r="L17" s="12"/>
      <c r="M17" s="23" t="s">
        <v>27</v>
      </c>
      <c r="N17" s="13" t="s">
        <v>11</v>
      </c>
      <c r="O17" s="13" t="s">
        <v>0</v>
      </c>
      <c r="P17" s="13" t="s">
        <v>12</v>
      </c>
      <c r="Q17" s="12"/>
      <c r="R17" s="23" t="s">
        <v>25</v>
      </c>
      <c r="S17" s="14" t="s">
        <v>9</v>
      </c>
      <c r="T17" s="14" t="s">
        <v>0</v>
      </c>
      <c r="U17" s="20" t="s">
        <v>37</v>
      </c>
    </row>
    <row r="18" spans="2:21">
      <c r="B18" s="24" t="s">
        <v>15</v>
      </c>
      <c r="C18" s="7">
        <v>4</v>
      </c>
      <c r="D18" s="8">
        <v>0.52083333333333326</v>
      </c>
      <c r="E18" s="9" t="s">
        <v>0</v>
      </c>
      <c r="F18" s="10">
        <v>0.54513888888888884</v>
      </c>
      <c r="G18" s="10" t="s">
        <v>6</v>
      </c>
      <c r="H18" s="23" t="s">
        <v>76</v>
      </c>
      <c r="I18" s="11" t="s">
        <v>1</v>
      </c>
      <c r="J18" s="11" t="s">
        <v>0</v>
      </c>
      <c r="K18" s="11" t="s">
        <v>2</v>
      </c>
      <c r="L18" s="12"/>
      <c r="M18" s="23" t="s">
        <v>31</v>
      </c>
      <c r="N18" s="13" t="s">
        <v>3</v>
      </c>
      <c r="O18" s="13" t="s">
        <v>0</v>
      </c>
      <c r="P18" s="13" t="s">
        <v>8</v>
      </c>
      <c r="Q18" s="12"/>
      <c r="R18" s="23"/>
      <c r="S18" s="14"/>
      <c r="T18" s="14"/>
      <c r="U18" s="20"/>
    </row>
    <row r="19" spans="2:21">
      <c r="B19" s="24" t="s">
        <v>48</v>
      </c>
      <c r="C19" s="7">
        <v>5</v>
      </c>
      <c r="D19" s="8">
        <v>0.54861111111111105</v>
      </c>
      <c r="E19" s="9" t="s">
        <v>0</v>
      </c>
      <c r="F19" s="10">
        <v>0.57291666666666663</v>
      </c>
      <c r="G19" s="10" t="s">
        <v>6</v>
      </c>
      <c r="H19" s="23" t="s">
        <v>77</v>
      </c>
      <c r="I19" s="11" t="s">
        <v>10</v>
      </c>
      <c r="J19" s="11" t="s">
        <v>0</v>
      </c>
      <c r="K19" s="11" t="s">
        <v>38</v>
      </c>
      <c r="L19" s="12"/>
      <c r="M19" s="23" t="s">
        <v>35</v>
      </c>
      <c r="N19" s="13" t="s">
        <v>12</v>
      </c>
      <c r="O19" s="13" t="s">
        <v>0</v>
      </c>
      <c r="P19" s="13" t="s">
        <v>9</v>
      </c>
      <c r="Q19" s="12"/>
      <c r="R19" s="35" t="s">
        <v>36</v>
      </c>
      <c r="S19" s="14" t="s">
        <v>37</v>
      </c>
      <c r="T19" s="14" t="s">
        <v>0</v>
      </c>
      <c r="U19" s="20" t="s">
        <v>4</v>
      </c>
    </row>
    <row r="20" spans="2:21">
      <c r="B20" s="19" t="s">
        <v>45</v>
      </c>
      <c r="C20" s="7">
        <v>6</v>
      </c>
      <c r="D20" s="8">
        <v>0.57638888888888884</v>
      </c>
      <c r="E20" s="9" t="s">
        <v>0</v>
      </c>
      <c r="F20" s="10">
        <v>0.60069444444444442</v>
      </c>
      <c r="G20" s="10" t="s">
        <v>6</v>
      </c>
      <c r="H20" s="23" t="s">
        <v>78</v>
      </c>
      <c r="I20" s="11" t="s">
        <v>1</v>
      </c>
      <c r="J20" s="11" t="s">
        <v>0</v>
      </c>
      <c r="K20" s="11" t="s">
        <v>14</v>
      </c>
      <c r="L20" s="12"/>
      <c r="M20" s="23" t="s">
        <v>79</v>
      </c>
      <c r="N20" s="13" t="s">
        <v>8</v>
      </c>
      <c r="O20" s="13" t="s">
        <v>0</v>
      </c>
      <c r="P20" s="13" t="s">
        <v>11</v>
      </c>
      <c r="Q20" s="12"/>
      <c r="R20" s="35" t="s">
        <v>116</v>
      </c>
      <c r="S20" s="14"/>
      <c r="T20" s="14"/>
      <c r="U20" s="20"/>
    </row>
    <row r="21" spans="2:21">
      <c r="B21" s="19"/>
      <c r="C21" s="7">
        <v>7</v>
      </c>
      <c r="D21" s="8">
        <v>0.60416666666666663</v>
      </c>
      <c r="E21" s="9" t="s">
        <v>0</v>
      </c>
      <c r="F21" s="10">
        <v>0.62847222222222221</v>
      </c>
      <c r="G21" s="10" t="s">
        <v>6</v>
      </c>
      <c r="H21" s="23" t="s">
        <v>80</v>
      </c>
      <c r="I21" s="11" t="s">
        <v>2</v>
      </c>
      <c r="J21" s="11" t="s">
        <v>0</v>
      </c>
      <c r="K21" s="11" t="s">
        <v>10</v>
      </c>
      <c r="L21" s="12"/>
      <c r="M21" s="23" t="s">
        <v>81</v>
      </c>
      <c r="N21" s="13" t="s">
        <v>4</v>
      </c>
      <c r="O21" s="13" t="s">
        <v>0</v>
      </c>
      <c r="P21" s="13" t="s">
        <v>12</v>
      </c>
      <c r="Q21" s="12"/>
      <c r="R21" s="23"/>
      <c r="S21" s="14"/>
      <c r="T21" s="14"/>
      <c r="U21" s="20"/>
    </row>
    <row r="22" spans="2:21">
      <c r="B22" s="19"/>
      <c r="C22" s="7">
        <v>8</v>
      </c>
      <c r="D22" s="8">
        <v>0.63194444444444442</v>
      </c>
      <c r="E22" s="9" t="s">
        <v>0</v>
      </c>
      <c r="F22" s="10">
        <v>0.65625</v>
      </c>
      <c r="G22" s="10" t="s">
        <v>6</v>
      </c>
      <c r="H22" s="23" t="s">
        <v>82</v>
      </c>
      <c r="I22" s="11" t="s">
        <v>14</v>
      </c>
      <c r="J22" s="11" t="s">
        <v>0</v>
      </c>
      <c r="K22" s="11" t="s">
        <v>38</v>
      </c>
      <c r="L22" s="12"/>
      <c r="M22" s="23" t="s">
        <v>83</v>
      </c>
      <c r="N22" s="13" t="s">
        <v>9</v>
      </c>
      <c r="O22" s="13" t="s">
        <v>0</v>
      </c>
      <c r="P22" s="13" t="s">
        <v>3</v>
      </c>
      <c r="Q22" s="12"/>
      <c r="R22" s="23"/>
      <c r="S22" s="14"/>
      <c r="T22" s="14"/>
      <c r="U22" s="20"/>
    </row>
    <row r="23" spans="2:21">
      <c r="B23" s="19"/>
      <c r="C23" s="7">
        <v>9</v>
      </c>
      <c r="D23" s="8">
        <v>0.65972222222222221</v>
      </c>
      <c r="E23" s="9" t="s">
        <v>0</v>
      </c>
      <c r="F23" s="10">
        <v>0.68402777777777779</v>
      </c>
      <c r="G23" s="10" t="s">
        <v>6</v>
      </c>
      <c r="H23" s="23" t="s">
        <v>84</v>
      </c>
      <c r="I23" s="11" t="s">
        <v>10</v>
      </c>
      <c r="J23" s="11" t="s">
        <v>0</v>
      </c>
      <c r="K23" s="11" t="s">
        <v>1</v>
      </c>
      <c r="L23" s="12"/>
      <c r="M23" s="23" t="s">
        <v>32</v>
      </c>
      <c r="N23" s="13" t="s">
        <v>8</v>
      </c>
      <c r="O23" s="13" t="s">
        <v>0</v>
      </c>
      <c r="P23" s="13" t="s">
        <v>11</v>
      </c>
      <c r="Q23" s="12"/>
      <c r="R23" s="23" t="s">
        <v>85</v>
      </c>
      <c r="S23" s="14" t="s">
        <v>37</v>
      </c>
      <c r="T23" s="14" t="s">
        <v>0</v>
      </c>
      <c r="U23" s="20" t="s">
        <v>12</v>
      </c>
    </row>
    <row r="24" spans="2:21">
      <c r="B24" s="19"/>
      <c r="C24" s="7">
        <v>10</v>
      </c>
      <c r="D24" s="8">
        <v>0.6875</v>
      </c>
      <c r="E24" s="9" t="s">
        <v>0</v>
      </c>
      <c r="F24" s="10">
        <v>0.71180555555555558</v>
      </c>
      <c r="G24" s="15" t="s">
        <v>6</v>
      </c>
      <c r="H24" s="23" t="s">
        <v>86</v>
      </c>
      <c r="I24" s="11" t="s">
        <v>38</v>
      </c>
      <c r="J24" s="11" t="s">
        <v>0</v>
      </c>
      <c r="K24" s="11" t="s">
        <v>2</v>
      </c>
      <c r="L24" s="16"/>
      <c r="M24" s="23" t="s">
        <v>30</v>
      </c>
      <c r="N24" s="13" t="s">
        <v>4</v>
      </c>
      <c r="O24" s="13" t="s">
        <v>0</v>
      </c>
      <c r="P24" s="13" t="s">
        <v>3</v>
      </c>
      <c r="Q24" s="16"/>
      <c r="R24" s="23"/>
      <c r="S24" s="14"/>
      <c r="T24" s="14"/>
      <c r="U24" s="20"/>
    </row>
    <row r="25" spans="2:21" ht="13.5" thickBot="1">
      <c r="B25" s="29"/>
      <c r="C25" s="17"/>
      <c r="D25" s="17"/>
      <c r="E25" s="17"/>
      <c r="F25" s="17"/>
      <c r="G25" s="34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21"/>
    </row>
    <row r="26" spans="2:21">
      <c r="B26" s="27" t="s">
        <v>19</v>
      </c>
      <c r="C26" s="2">
        <v>1</v>
      </c>
      <c r="D26" s="3">
        <v>0.4375</v>
      </c>
      <c r="E26" s="4" t="s">
        <v>0</v>
      </c>
      <c r="F26" s="5">
        <v>0.46180555555555552</v>
      </c>
      <c r="G26" s="26" t="s">
        <v>6</v>
      </c>
      <c r="H26" s="35" t="s">
        <v>101</v>
      </c>
      <c r="I26" s="11" t="s">
        <v>1</v>
      </c>
      <c r="J26" s="11" t="s">
        <v>0</v>
      </c>
      <c r="K26" s="11" t="s">
        <v>2</v>
      </c>
      <c r="L26" s="6"/>
      <c r="M26" s="23" t="s">
        <v>88</v>
      </c>
      <c r="N26" s="13" t="s">
        <v>12</v>
      </c>
      <c r="O26" s="13" t="s">
        <v>0</v>
      </c>
      <c r="P26" s="13" t="s">
        <v>8</v>
      </c>
      <c r="Q26" s="6"/>
      <c r="R26" s="23" t="s">
        <v>89</v>
      </c>
      <c r="S26" s="14" t="s">
        <v>11</v>
      </c>
      <c r="T26" s="14" t="s">
        <v>0</v>
      </c>
      <c r="U26" s="20" t="s">
        <v>37</v>
      </c>
    </row>
    <row r="27" spans="2:21">
      <c r="B27" s="28">
        <v>43876</v>
      </c>
      <c r="C27" s="32">
        <v>2</v>
      </c>
      <c r="D27" s="8">
        <v>0.46527777777777773</v>
      </c>
      <c r="E27" s="9" t="s">
        <v>0</v>
      </c>
      <c r="F27" s="10">
        <v>0.48958333333333326</v>
      </c>
      <c r="G27" s="10" t="s">
        <v>6</v>
      </c>
      <c r="H27" s="35" t="s">
        <v>99</v>
      </c>
      <c r="I27" s="11" t="s">
        <v>10</v>
      </c>
      <c r="J27" s="11" t="s">
        <v>0</v>
      </c>
      <c r="K27" s="11" t="s">
        <v>38</v>
      </c>
      <c r="L27" s="12"/>
      <c r="M27" s="23" t="s">
        <v>91</v>
      </c>
      <c r="N27" s="13" t="s">
        <v>4</v>
      </c>
      <c r="O27" s="13" t="s">
        <v>0</v>
      </c>
      <c r="P27" s="13" t="s">
        <v>9</v>
      </c>
      <c r="Q27" s="12"/>
      <c r="R27" s="23"/>
      <c r="S27" s="14"/>
      <c r="T27" s="14"/>
      <c r="U27" s="20"/>
    </row>
    <row r="28" spans="2:21">
      <c r="B28" s="19" t="s">
        <v>13</v>
      </c>
      <c r="C28" s="32">
        <v>3</v>
      </c>
      <c r="D28" s="8">
        <v>0.49305555555555547</v>
      </c>
      <c r="E28" s="9" t="s">
        <v>0</v>
      </c>
      <c r="F28" s="10">
        <v>0.51736111111111105</v>
      </c>
      <c r="G28" s="10" t="s">
        <v>6</v>
      </c>
      <c r="H28" s="35" t="s">
        <v>97</v>
      </c>
      <c r="I28" s="11" t="s">
        <v>1</v>
      </c>
      <c r="J28" s="11" t="s">
        <v>0</v>
      </c>
      <c r="K28" s="11" t="s">
        <v>14</v>
      </c>
      <c r="L28" s="12"/>
      <c r="M28" s="23" t="s">
        <v>93</v>
      </c>
      <c r="N28" s="13" t="s">
        <v>37</v>
      </c>
      <c r="O28" s="13" t="s">
        <v>0</v>
      </c>
      <c r="P28" s="13" t="s">
        <v>8</v>
      </c>
      <c r="Q28" s="12"/>
      <c r="R28" s="23" t="s">
        <v>94</v>
      </c>
      <c r="S28" s="14" t="s">
        <v>3</v>
      </c>
      <c r="T28" s="14" t="s">
        <v>0</v>
      </c>
      <c r="U28" s="20" t="s">
        <v>11</v>
      </c>
    </row>
    <row r="29" spans="2:21">
      <c r="B29" s="24" t="s">
        <v>118</v>
      </c>
      <c r="C29" s="32">
        <v>4</v>
      </c>
      <c r="D29" s="8">
        <v>0.52083333333333326</v>
      </c>
      <c r="E29" s="9" t="s">
        <v>0</v>
      </c>
      <c r="F29" s="10">
        <v>0.54513888888888884</v>
      </c>
      <c r="G29" s="10" t="s">
        <v>6</v>
      </c>
      <c r="H29" s="35" t="s">
        <v>92</v>
      </c>
      <c r="I29" s="11" t="s">
        <v>2</v>
      </c>
      <c r="J29" s="11" t="s">
        <v>0</v>
      </c>
      <c r="K29" s="11" t="s">
        <v>10</v>
      </c>
      <c r="L29" s="12"/>
      <c r="M29" s="23" t="s">
        <v>96</v>
      </c>
      <c r="N29" s="13" t="s">
        <v>12</v>
      </c>
      <c r="O29" s="13" t="s">
        <v>0</v>
      </c>
      <c r="P29" s="13" t="s">
        <v>9</v>
      </c>
      <c r="Q29" s="12"/>
      <c r="R29" s="23"/>
      <c r="S29" s="14"/>
      <c r="T29" s="14"/>
      <c r="U29" s="20"/>
    </row>
    <row r="30" spans="2:21">
      <c r="B30" s="24" t="s">
        <v>44</v>
      </c>
      <c r="C30" s="32">
        <v>5</v>
      </c>
      <c r="D30" s="8">
        <v>0.54861111111111105</v>
      </c>
      <c r="E30" s="9" t="s">
        <v>0</v>
      </c>
      <c r="F30" s="10">
        <v>0.57291666666666663</v>
      </c>
      <c r="G30" s="10" t="s">
        <v>6</v>
      </c>
      <c r="H30" s="35" t="s">
        <v>106</v>
      </c>
      <c r="I30" s="11" t="s">
        <v>38</v>
      </c>
      <c r="J30" s="11" t="s">
        <v>0</v>
      </c>
      <c r="K30" s="11" t="s">
        <v>1</v>
      </c>
      <c r="L30" s="12"/>
      <c r="M30" s="23" t="s">
        <v>98</v>
      </c>
      <c r="N30" s="13" t="s">
        <v>4</v>
      </c>
      <c r="O30" s="13" t="s">
        <v>0</v>
      </c>
      <c r="P30" s="13" t="s">
        <v>3</v>
      </c>
      <c r="Q30" s="12"/>
      <c r="R30" s="23"/>
      <c r="S30" s="14"/>
      <c r="T30" s="14"/>
      <c r="U30" s="20"/>
    </row>
    <row r="31" spans="2:21">
      <c r="B31" s="19" t="s">
        <v>46</v>
      </c>
      <c r="C31" s="32">
        <v>6</v>
      </c>
      <c r="D31" s="8">
        <v>0.57638888888888884</v>
      </c>
      <c r="E31" s="9" t="s">
        <v>0</v>
      </c>
      <c r="F31" s="10">
        <v>0.60069444444444442</v>
      </c>
      <c r="G31" s="10" t="s">
        <v>6</v>
      </c>
      <c r="H31" s="35" t="s">
        <v>109</v>
      </c>
      <c r="I31" s="11" t="s">
        <v>2</v>
      </c>
      <c r="J31" s="11" t="s">
        <v>0</v>
      </c>
      <c r="K31" s="11" t="s">
        <v>14</v>
      </c>
      <c r="L31" s="12"/>
      <c r="M31" s="23" t="s">
        <v>100</v>
      </c>
      <c r="N31" s="13" t="s">
        <v>9</v>
      </c>
      <c r="O31" s="13" t="s">
        <v>0</v>
      </c>
      <c r="P31" s="13" t="s">
        <v>37</v>
      </c>
      <c r="Q31" s="12"/>
      <c r="R31" s="23" t="s">
        <v>108</v>
      </c>
      <c r="S31" s="14" t="s">
        <v>11</v>
      </c>
      <c r="T31" s="14" t="s">
        <v>0</v>
      </c>
      <c r="U31" s="20" t="s">
        <v>12</v>
      </c>
    </row>
    <row r="32" spans="2:21">
      <c r="B32" s="19"/>
      <c r="C32" s="32">
        <v>7</v>
      </c>
      <c r="D32" s="8">
        <v>0.60416666666666663</v>
      </c>
      <c r="E32" s="9" t="s">
        <v>0</v>
      </c>
      <c r="F32" s="10">
        <v>0.62847222222222221</v>
      </c>
      <c r="G32" s="10" t="s">
        <v>6</v>
      </c>
      <c r="H32" s="35" t="s">
        <v>104</v>
      </c>
      <c r="I32" s="11" t="s">
        <v>14</v>
      </c>
      <c r="J32" s="11" t="s">
        <v>0</v>
      </c>
      <c r="K32" s="11" t="s">
        <v>10</v>
      </c>
      <c r="L32" s="12"/>
      <c r="M32" s="23" t="s">
        <v>110</v>
      </c>
      <c r="N32" s="13" t="s">
        <v>3</v>
      </c>
      <c r="O32" s="13" t="s">
        <v>0</v>
      </c>
      <c r="P32" s="13" t="s">
        <v>8</v>
      </c>
      <c r="Q32" s="12"/>
      <c r="R32" s="23"/>
      <c r="S32" s="14"/>
      <c r="T32" s="14"/>
      <c r="U32" s="20"/>
    </row>
    <row r="33" spans="2:21">
      <c r="B33" s="19"/>
      <c r="C33" s="32">
        <v>8</v>
      </c>
      <c r="D33" s="8">
        <v>0.63194444444444442</v>
      </c>
      <c r="E33" s="9" t="s">
        <v>0</v>
      </c>
      <c r="F33" s="10">
        <v>0.65625</v>
      </c>
      <c r="G33" s="10" t="s">
        <v>6</v>
      </c>
      <c r="H33" s="35" t="s">
        <v>95</v>
      </c>
      <c r="I33" s="11" t="s">
        <v>38</v>
      </c>
      <c r="J33" s="11" t="s">
        <v>0</v>
      </c>
      <c r="K33" s="11" t="s">
        <v>2</v>
      </c>
      <c r="L33" s="12"/>
      <c r="M33" s="23" t="s">
        <v>103</v>
      </c>
      <c r="N33" s="13" t="s">
        <v>11</v>
      </c>
      <c r="O33" s="13" t="s">
        <v>0</v>
      </c>
      <c r="P33" s="13" t="s">
        <v>4</v>
      </c>
      <c r="Q33" s="12"/>
      <c r="R33" s="23"/>
      <c r="S33" s="14"/>
      <c r="T33" s="14"/>
      <c r="U33" s="20"/>
    </row>
    <row r="34" spans="2:21">
      <c r="B34" s="19"/>
      <c r="C34" s="32">
        <v>9</v>
      </c>
      <c r="D34" s="8">
        <v>0.65972222222222221</v>
      </c>
      <c r="E34" s="9" t="s">
        <v>0</v>
      </c>
      <c r="F34" s="10">
        <v>0.68402777777777779</v>
      </c>
      <c r="G34" s="10" t="s">
        <v>6</v>
      </c>
      <c r="H34" s="35" t="s">
        <v>87</v>
      </c>
      <c r="I34" s="11" t="s">
        <v>10</v>
      </c>
      <c r="J34" s="11" t="s">
        <v>0</v>
      </c>
      <c r="K34" s="11" t="s">
        <v>1</v>
      </c>
      <c r="L34" s="12"/>
      <c r="M34" s="23" t="s">
        <v>105</v>
      </c>
      <c r="N34" s="13" t="s">
        <v>8</v>
      </c>
      <c r="O34" s="13" t="s">
        <v>0</v>
      </c>
      <c r="P34" s="13" t="s">
        <v>9</v>
      </c>
      <c r="Q34" s="12"/>
      <c r="R34" s="23" t="s">
        <v>102</v>
      </c>
      <c r="S34" s="14" t="s">
        <v>12</v>
      </c>
      <c r="T34" s="14" t="s">
        <v>0</v>
      </c>
      <c r="U34" s="20" t="s">
        <v>3</v>
      </c>
    </row>
    <row r="35" spans="2:21">
      <c r="B35" s="19"/>
      <c r="C35" s="32">
        <v>10</v>
      </c>
      <c r="D35" s="8">
        <v>0.6875</v>
      </c>
      <c r="E35" s="9" t="s">
        <v>0</v>
      </c>
      <c r="F35" s="10">
        <v>0.71180555555555558</v>
      </c>
      <c r="G35" s="33" t="s">
        <v>6</v>
      </c>
      <c r="H35" s="35" t="s">
        <v>90</v>
      </c>
      <c r="I35" s="11" t="s">
        <v>14</v>
      </c>
      <c r="J35" s="11" t="s">
        <v>0</v>
      </c>
      <c r="K35" s="11" t="s">
        <v>38</v>
      </c>
      <c r="L35" s="16"/>
      <c r="M35" s="23" t="s">
        <v>107</v>
      </c>
      <c r="N35" s="13" t="s">
        <v>37</v>
      </c>
      <c r="O35" s="13" t="s">
        <v>0</v>
      </c>
      <c r="P35" s="13" t="s">
        <v>4</v>
      </c>
      <c r="Q35" s="16"/>
      <c r="R35" s="23"/>
      <c r="S35" s="14"/>
      <c r="T35" s="14"/>
      <c r="U35" s="20"/>
    </row>
    <row r="36" spans="2:21" ht="13.5" thickBot="1">
      <c r="B36" s="29"/>
      <c r="C36" s="17"/>
      <c r="D36" s="17"/>
      <c r="E36" s="17"/>
      <c r="F36" s="17"/>
      <c r="G36" s="34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1"/>
    </row>
    <row r="37" spans="2:21" ht="24" thickBot="1">
      <c r="B37" s="31"/>
      <c r="C37" s="1"/>
      <c r="D37" s="1"/>
      <c r="E37" s="1"/>
      <c r="F37" s="1"/>
      <c r="G37" s="1"/>
      <c r="H37" s="51" t="s">
        <v>112</v>
      </c>
      <c r="I37" s="51"/>
      <c r="J37" s="51"/>
      <c r="K37" s="51"/>
      <c r="L37" s="30"/>
      <c r="M37" s="51" t="s">
        <v>23</v>
      </c>
      <c r="N37" s="51"/>
      <c r="O37" s="51"/>
      <c r="P37" s="51"/>
      <c r="Q37" s="30"/>
      <c r="R37" s="51" t="s">
        <v>24</v>
      </c>
      <c r="S37" s="51"/>
      <c r="T37" s="51"/>
      <c r="U37" s="52"/>
    </row>
    <row r="38" spans="2:21">
      <c r="B38" s="27" t="s">
        <v>20</v>
      </c>
      <c r="C38" s="2">
        <v>1</v>
      </c>
      <c r="D38" s="3">
        <v>0.4375</v>
      </c>
      <c r="E38" s="4" t="s">
        <v>0</v>
      </c>
      <c r="F38" s="5">
        <v>0.46180555555555552</v>
      </c>
      <c r="G38" s="5" t="s">
        <v>6</v>
      </c>
      <c r="H38" s="23"/>
      <c r="I38" s="11"/>
      <c r="J38" s="11"/>
      <c r="K38" s="11"/>
      <c r="L38" s="25"/>
      <c r="M38" s="23"/>
      <c r="N38" s="13"/>
      <c r="O38" s="13"/>
      <c r="P38" s="13"/>
      <c r="Q38" s="12"/>
      <c r="R38" s="23"/>
      <c r="S38" s="14"/>
      <c r="T38" s="14"/>
      <c r="U38" s="20"/>
    </row>
    <row r="39" spans="2:21" ht="12.75" customHeight="1">
      <c r="B39" s="28">
        <v>43897</v>
      </c>
      <c r="C39" s="32">
        <v>2</v>
      </c>
      <c r="D39" s="8">
        <v>0.46527777777777773</v>
      </c>
      <c r="E39" s="9" t="s">
        <v>0</v>
      </c>
      <c r="F39" s="10">
        <v>0.48958333333333326</v>
      </c>
      <c r="G39" s="10" t="s">
        <v>6</v>
      </c>
      <c r="H39" s="23"/>
      <c r="I39" s="36" t="s">
        <v>113</v>
      </c>
      <c r="J39" s="36"/>
      <c r="K39" s="36"/>
      <c r="L39" s="12"/>
      <c r="M39" s="23"/>
      <c r="N39" s="39" t="s">
        <v>114</v>
      </c>
      <c r="O39" s="39"/>
      <c r="P39" s="39"/>
      <c r="Q39" s="12"/>
      <c r="R39" s="23"/>
      <c r="S39" s="42" t="s">
        <v>115</v>
      </c>
      <c r="T39" s="42"/>
      <c r="U39" s="43"/>
    </row>
    <row r="40" spans="2:21" ht="12.75" customHeight="1">
      <c r="B40" s="19" t="s">
        <v>42</v>
      </c>
      <c r="C40" s="32">
        <v>3</v>
      </c>
      <c r="D40" s="8">
        <v>0.49305555555555547</v>
      </c>
      <c r="E40" s="9" t="s">
        <v>0</v>
      </c>
      <c r="F40" s="10">
        <v>0.51736111111111105</v>
      </c>
      <c r="G40" s="10" t="s">
        <v>6</v>
      </c>
      <c r="H40" s="23"/>
      <c r="I40" s="37"/>
      <c r="J40" s="37"/>
      <c r="K40" s="37"/>
      <c r="L40" s="12"/>
      <c r="M40" s="23"/>
      <c r="N40" s="40"/>
      <c r="O40" s="40"/>
      <c r="P40" s="40"/>
      <c r="Q40" s="12"/>
      <c r="R40" s="23"/>
      <c r="S40" s="44"/>
      <c r="T40" s="44"/>
      <c r="U40" s="45"/>
    </row>
    <row r="41" spans="2:21" ht="12.75" customHeight="1">
      <c r="B41" s="24" t="s">
        <v>7</v>
      </c>
      <c r="C41" s="32">
        <v>4</v>
      </c>
      <c r="D41" s="8">
        <v>0.52083333333333326</v>
      </c>
      <c r="E41" s="9" t="s">
        <v>0</v>
      </c>
      <c r="F41" s="10">
        <v>0.54513888888888884</v>
      </c>
      <c r="G41" s="10" t="s">
        <v>6</v>
      </c>
      <c r="H41" s="23"/>
      <c r="I41" s="37"/>
      <c r="J41" s="37"/>
      <c r="K41" s="37"/>
      <c r="L41" s="12"/>
      <c r="M41" s="23"/>
      <c r="N41" s="40"/>
      <c r="O41" s="40"/>
      <c r="P41" s="40"/>
      <c r="Q41" s="12"/>
      <c r="R41" s="23"/>
      <c r="S41" s="44"/>
      <c r="T41" s="44"/>
      <c r="U41" s="45"/>
    </row>
    <row r="42" spans="2:21">
      <c r="B42" s="24" t="s">
        <v>50</v>
      </c>
      <c r="C42" s="32">
        <v>5</v>
      </c>
      <c r="D42" s="8">
        <v>0.54861111111111105</v>
      </c>
      <c r="E42" s="9" t="s">
        <v>0</v>
      </c>
      <c r="F42" s="10">
        <v>0.57291666666666663</v>
      </c>
      <c r="G42" s="10" t="s">
        <v>6</v>
      </c>
      <c r="H42" s="23"/>
      <c r="I42" s="38"/>
      <c r="J42" s="38"/>
      <c r="K42" s="38"/>
      <c r="L42" s="12"/>
      <c r="M42" s="23"/>
      <c r="N42" s="41"/>
      <c r="O42" s="41"/>
      <c r="P42" s="41"/>
      <c r="Q42" s="12"/>
      <c r="R42" s="23"/>
      <c r="S42" s="46"/>
      <c r="T42" s="46"/>
      <c r="U42" s="47"/>
    </row>
    <row r="43" spans="2:21">
      <c r="B43" s="19" t="s">
        <v>17</v>
      </c>
      <c r="C43" s="32">
        <v>6</v>
      </c>
      <c r="D43" s="8">
        <v>0.57638888888888884</v>
      </c>
      <c r="E43" s="9" t="s">
        <v>0</v>
      </c>
      <c r="F43" s="10">
        <v>0.60069444444444442</v>
      </c>
      <c r="G43" s="10" t="s">
        <v>6</v>
      </c>
      <c r="H43" s="23"/>
      <c r="I43" s="11"/>
      <c r="J43" s="11"/>
      <c r="K43" s="11"/>
      <c r="L43" s="12"/>
      <c r="M43" s="23"/>
      <c r="N43" s="13"/>
      <c r="O43" s="13"/>
      <c r="P43" s="13"/>
      <c r="Q43" s="12"/>
      <c r="R43" s="23"/>
      <c r="S43" s="14"/>
      <c r="T43" s="14"/>
      <c r="U43" s="20"/>
    </row>
    <row r="44" spans="2:21">
      <c r="B44" s="19"/>
      <c r="C44" s="32">
        <v>7</v>
      </c>
      <c r="D44" s="8">
        <v>0.60416666666666663</v>
      </c>
      <c r="E44" s="9" t="s">
        <v>0</v>
      </c>
      <c r="F44" s="10">
        <v>0.62847222222222221</v>
      </c>
      <c r="G44" s="10" t="s">
        <v>6</v>
      </c>
      <c r="H44" s="23"/>
      <c r="I44" s="11"/>
      <c r="J44" s="11"/>
      <c r="K44" s="11"/>
      <c r="L44" s="12"/>
      <c r="M44" s="23"/>
      <c r="N44" s="13"/>
      <c r="O44" s="13"/>
      <c r="P44" s="13"/>
      <c r="Q44" s="12"/>
      <c r="R44" s="23"/>
      <c r="S44" s="14"/>
      <c r="T44" s="14"/>
      <c r="U44" s="20"/>
    </row>
    <row r="45" spans="2:21">
      <c r="B45" s="19"/>
      <c r="C45" s="32">
        <v>8</v>
      </c>
      <c r="D45" s="8">
        <v>0.63194444444444442</v>
      </c>
      <c r="E45" s="9" t="s">
        <v>0</v>
      </c>
      <c r="F45" s="10">
        <v>0.65625</v>
      </c>
      <c r="G45" s="10" t="s">
        <v>6</v>
      </c>
      <c r="H45" s="23"/>
      <c r="I45" s="11"/>
      <c r="J45" s="11"/>
      <c r="K45" s="11"/>
      <c r="L45" s="12"/>
      <c r="M45" s="23"/>
      <c r="N45" s="13"/>
      <c r="O45" s="13"/>
      <c r="P45" s="13"/>
      <c r="Q45" s="12"/>
      <c r="R45" s="23"/>
      <c r="S45" s="14"/>
      <c r="T45" s="14"/>
      <c r="U45" s="20"/>
    </row>
    <row r="46" spans="2:21">
      <c r="B46" s="19"/>
      <c r="C46" s="32">
        <v>9</v>
      </c>
      <c r="D46" s="8">
        <v>0.65972222222222221</v>
      </c>
      <c r="E46" s="9" t="s">
        <v>0</v>
      </c>
      <c r="F46" s="10">
        <v>0.68402777777777779</v>
      </c>
      <c r="G46" s="10" t="s">
        <v>6</v>
      </c>
      <c r="H46" s="23"/>
      <c r="I46" s="11"/>
      <c r="J46" s="11"/>
      <c r="K46" s="11"/>
      <c r="L46" s="12"/>
      <c r="M46" s="23"/>
      <c r="N46" s="13"/>
      <c r="O46" s="13"/>
      <c r="P46" s="13"/>
      <c r="Q46" s="12"/>
      <c r="R46" s="23"/>
      <c r="S46" s="14"/>
      <c r="T46" s="14"/>
      <c r="U46" s="20"/>
    </row>
    <row r="47" spans="2:21">
      <c r="B47" s="19"/>
      <c r="C47" s="32">
        <v>10</v>
      </c>
      <c r="D47" s="8">
        <v>0.6875</v>
      </c>
      <c r="E47" s="9" t="s">
        <v>0</v>
      </c>
      <c r="F47" s="10">
        <v>0.71180555555555558</v>
      </c>
      <c r="G47" s="10" t="s">
        <v>6</v>
      </c>
      <c r="H47" s="23"/>
      <c r="I47" s="11"/>
      <c r="J47" s="11"/>
      <c r="K47" s="11"/>
      <c r="L47" s="12"/>
      <c r="M47" s="23"/>
      <c r="N47" s="13"/>
      <c r="O47" s="13"/>
      <c r="P47" s="13"/>
      <c r="Q47" s="12"/>
      <c r="R47" s="23"/>
      <c r="S47" s="14"/>
      <c r="T47" s="14"/>
      <c r="U47" s="20"/>
    </row>
    <row r="48" spans="2:21" ht="13.5" thickBot="1">
      <c r="B48" s="19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21"/>
    </row>
    <row r="49" spans="2:21">
      <c r="B49" s="27" t="s">
        <v>21</v>
      </c>
      <c r="C49" s="2">
        <v>1</v>
      </c>
      <c r="D49" s="3">
        <v>0.4375</v>
      </c>
      <c r="E49" s="4" t="s">
        <v>0</v>
      </c>
      <c r="F49" s="5">
        <v>0.46180555555555552</v>
      </c>
      <c r="G49" s="5" t="s">
        <v>6</v>
      </c>
      <c r="H49" s="23"/>
      <c r="I49" s="11"/>
      <c r="J49" s="11"/>
      <c r="K49" s="11"/>
      <c r="L49" s="25"/>
      <c r="M49" s="23"/>
      <c r="N49" s="13"/>
      <c r="O49" s="13"/>
      <c r="P49" s="13"/>
      <c r="Q49" s="12"/>
      <c r="R49" s="23"/>
      <c r="S49" s="14"/>
      <c r="T49" s="14"/>
      <c r="U49" s="20"/>
    </row>
    <row r="50" spans="2:21">
      <c r="B50" s="28">
        <v>43925</v>
      </c>
      <c r="C50" s="32">
        <v>2</v>
      </c>
      <c r="D50" s="8">
        <v>0.46527777777777773</v>
      </c>
      <c r="E50" s="9" t="s">
        <v>0</v>
      </c>
      <c r="F50" s="10">
        <v>0.48958333333333326</v>
      </c>
      <c r="G50" s="10" t="s">
        <v>6</v>
      </c>
      <c r="H50" s="23"/>
      <c r="I50" s="36" t="s">
        <v>113</v>
      </c>
      <c r="J50" s="36"/>
      <c r="K50" s="36"/>
      <c r="L50" s="12"/>
      <c r="M50" s="23"/>
      <c r="N50" s="39" t="s">
        <v>114</v>
      </c>
      <c r="O50" s="39"/>
      <c r="P50" s="39"/>
      <c r="Q50" s="12"/>
      <c r="R50" s="23"/>
      <c r="S50" s="42" t="s">
        <v>115</v>
      </c>
      <c r="T50" s="42"/>
      <c r="U50" s="43"/>
    </row>
    <row r="51" spans="2:21">
      <c r="B51" s="19" t="s">
        <v>16</v>
      </c>
      <c r="C51" s="32">
        <v>3</v>
      </c>
      <c r="D51" s="8">
        <v>0.49305555555555547</v>
      </c>
      <c r="E51" s="9" t="s">
        <v>0</v>
      </c>
      <c r="F51" s="10">
        <v>0.51736111111111105</v>
      </c>
      <c r="G51" s="10" t="s">
        <v>6</v>
      </c>
      <c r="H51" s="23"/>
      <c r="I51" s="37"/>
      <c r="J51" s="37"/>
      <c r="K51" s="37"/>
      <c r="L51" s="12"/>
      <c r="M51" s="23"/>
      <c r="N51" s="40"/>
      <c r="O51" s="40"/>
      <c r="P51" s="40"/>
      <c r="Q51" s="12"/>
      <c r="R51" s="23"/>
      <c r="S51" s="44"/>
      <c r="T51" s="44"/>
      <c r="U51" s="45"/>
    </row>
    <row r="52" spans="2:21">
      <c r="B52" s="24" t="s">
        <v>119</v>
      </c>
      <c r="C52" s="32">
        <v>4</v>
      </c>
      <c r="D52" s="8">
        <v>0.52083333333333326</v>
      </c>
      <c r="E52" s="9" t="s">
        <v>0</v>
      </c>
      <c r="F52" s="10">
        <v>0.54513888888888884</v>
      </c>
      <c r="G52" s="10" t="s">
        <v>6</v>
      </c>
      <c r="H52" s="23"/>
      <c r="I52" s="37"/>
      <c r="J52" s="37"/>
      <c r="K52" s="37"/>
      <c r="L52" s="12"/>
      <c r="M52" s="23"/>
      <c r="N52" s="40"/>
      <c r="O52" s="40"/>
      <c r="P52" s="40"/>
      <c r="Q52" s="12"/>
      <c r="R52" s="23"/>
      <c r="S52" s="44"/>
      <c r="T52" s="44"/>
      <c r="U52" s="45"/>
    </row>
    <row r="53" spans="2:21">
      <c r="B53" s="24" t="s">
        <v>49</v>
      </c>
      <c r="C53" s="32">
        <v>5</v>
      </c>
      <c r="D53" s="8">
        <v>0.54861111111111105</v>
      </c>
      <c r="E53" s="9" t="s">
        <v>0</v>
      </c>
      <c r="F53" s="10">
        <v>0.57291666666666663</v>
      </c>
      <c r="G53" s="10" t="s">
        <v>6</v>
      </c>
      <c r="H53" s="23"/>
      <c r="I53" s="38"/>
      <c r="J53" s="38"/>
      <c r="K53" s="38"/>
      <c r="L53" s="12"/>
      <c r="M53" s="23"/>
      <c r="N53" s="41"/>
      <c r="O53" s="41"/>
      <c r="P53" s="41"/>
      <c r="Q53" s="12"/>
      <c r="R53" s="23"/>
      <c r="S53" s="46"/>
      <c r="T53" s="46"/>
      <c r="U53" s="47"/>
    </row>
    <row r="54" spans="2:21">
      <c r="B54" s="19" t="s">
        <v>47</v>
      </c>
      <c r="C54" s="32">
        <v>6</v>
      </c>
      <c r="D54" s="8">
        <v>0.57638888888888884</v>
      </c>
      <c r="E54" s="9" t="s">
        <v>0</v>
      </c>
      <c r="F54" s="10">
        <v>0.60069444444444442</v>
      </c>
      <c r="G54" s="10" t="s">
        <v>6</v>
      </c>
      <c r="H54" s="23"/>
      <c r="I54" s="11"/>
      <c r="J54" s="11"/>
      <c r="K54" s="11"/>
      <c r="L54" s="12"/>
      <c r="M54" s="23"/>
      <c r="N54" s="13"/>
      <c r="O54" s="13"/>
      <c r="P54" s="13"/>
      <c r="Q54" s="12"/>
      <c r="R54" s="23"/>
      <c r="S54" s="14"/>
      <c r="T54" s="14"/>
      <c r="U54" s="20"/>
    </row>
    <row r="55" spans="2:21">
      <c r="B55" s="19"/>
      <c r="C55" s="32">
        <v>7</v>
      </c>
      <c r="D55" s="8">
        <v>0.60416666666666663</v>
      </c>
      <c r="E55" s="9" t="s">
        <v>0</v>
      </c>
      <c r="F55" s="10">
        <v>0.62847222222222221</v>
      </c>
      <c r="G55" s="10" t="s">
        <v>6</v>
      </c>
      <c r="H55" s="23"/>
      <c r="I55" s="11"/>
      <c r="J55" s="11"/>
      <c r="K55" s="11"/>
      <c r="L55" s="12"/>
      <c r="M55" s="23"/>
      <c r="N55" s="13"/>
      <c r="O55" s="13"/>
      <c r="P55" s="13"/>
      <c r="Q55" s="12"/>
      <c r="R55" s="23"/>
      <c r="S55" s="14"/>
      <c r="T55" s="14"/>
      <c r="U55" s="20"/>
    </row>
    <row r="56" spans="2:21">
      <c r="B56" s="19"/>
      <c r="C56" s="32">
        <v>8</v>
      </c>
      <c r="D56" s="8">
        <v>0.63194444444444442</v>
      </c>
      <c r="E56" s="9" t="s">
        <v>0</v>
      </c>
      <c r="F56" s="10">
        <v>0.65625</v>
      </c>
      <c r="G56" s="10" t="s">
        <v>6</v>
      </c>
      <c r="H56" s="23"/>
      <c r="I56" s="11"/>
      <c r="J56" s="11"/>
      <c r="K56" s="11"/>
      <c r="L56" s="12"/>
      <c r="M56" s="23"/>
      <c r="N56" s="13"/>
      <c r="O56" s="13"/>
      <c r="P56" s="13"/>
      <c r="Q56" s="12"/>
      <c r="R56" s="23"/>
      <c r="S56" s="14"/>
      <c r="T56" s="14"/>
      <c r="U56" s="20"/>
    </row>
    <row r="57" spans="2:21">
      <c r="B57" s="19"/>
      <c r="C57" s="32">
        <v>9</v>
      </c>
      <c r="D57" s="8">
        <v>0.65972222222222221</v>
      </c>
      <c r="E57" s="9" t="s">
        <v>0</v>
      </c>
      <c r="F57" s="10">
        <v>0.68402777777777779</v>
      </c>
      <c r="G57" s="10" t="s">
        <v>6</v>
      </c>
      <c r="H57" s="23"/>
      <c r="I57" s="11"/>
      <c r="J57" s="11"/>
      <c r="K57" s="11"/>
      <c r="L57" s="12"/>
      <c r="M57" s="23"/>
      <c r="N57" s="13"/>
      <c r="O57" s="13"/>
      <c r="P57" s="13"/>
      <c r="Q57" s="12"/>
      <c r="R57" s="23"/>
      <c r="S57" s="14"/>
      <c r="T57" s="14"/>
      <c r="U57" s="20"/>
    </row>
    <row r="58" spans="2:21">
      <c r="B58" s="19"/>
      <c r="C58" s="32">
        <v>10</v>
      </c>
      <c r="D58" s="8">
        <v>0.6875</v>
      </c>
      <c r="E58" s="9" t="s">
        <v>0</v>
      </c>
      <c r="F58" s="10">
        <v>0.71180555555555558</v>
      </c>
      <c r="G58" s="10" t="s">
        <v>6</v>
      </c>
      <c r="H58" s="23"/>
      <c r="I58" s="11"/>
      <c r="J58" s="11"/>
      <c r="K58" s="11"/>
      <c r="L58" s="12"/>
      <c r="M58" s="23"/>
      <c r="N58" s="13"/>
      <c r="O58" s="13"/>
      <c r="P58" s="13"/>
      <c r="Q58" s="12"/>
      <c r="R58" s="23"/>
      <c r="S58" s="14"/>
      <c r="T58" s="14"/>
      <c r="U58" s="20"/>
    </row>
    <row r="59" spans="2:21" ht="13.5" thickBot="1">
      <c r="B59" s="29"/>
      <c r="C59" s="18"/>
      <c r="D59" s="17"/>
      <c r="E59" s="17"/>
      <c r="F59" s="17"/>
      <c r="G59" s="17"/>
      <c r="H59" s="17"/>
      <c r="I59" s="18"/>
      <c r="J59" s="18"/>
      <c r="K59" s="18"/>
      <c r="L59" s="18"/>
      <c r="M59" s="17"/>
      <c r="N59" s="17"/>
      <c r="O59" s="17"/>
      <c r="P59" s="17"/>
      <c r="Q59" s="18"/>
      <c r="R59" s="17"/>
      <c r="S59" s="18"/>
      <c r="T59" s="18"/>
      <c r="U59" s="22"/>
    </row>
  </sheetData>
  <sortState ref="W53:Z61">
    <sortCondition ref="W53:W61"/>
  </sortState>
  <mergeCells count="13">
    <mergeCell ref="I50:K53"/>
    <mergeCell ref="N50:P53"/>
    <mergeCell ref="S50:U53"/>
    <mergeCell ref="B2:U2"/>
    <mergeCell ref="I39:K42"/>
    <mergeCell ref="N39:P42"/>
    <mergeCell ref="S39:U42"/>
    <mergeCell ref="R3:U3"/>
    <mergeCell ref="M3:P3"/>
    <mergeCell ref="H3:K3"/>
    <mergeCell ref="H37:K37"/>
    <mergeCell ref="M37:P37"/>
    <mergeCell ref="R37:U37"/>
  </mergeCells>
  <conditionalFormatting sqref="R48:U48 Q38:Q58">
    <cfRule type="containsText" dxfId="7" priority="1" operator="containsText" text="black">
      <formula>NOT(ISERROR(SEARCH("black",Q38)))</formula>
    </cfRule>
    <cfRule type="containsText" dxfId="6" priority="2" operator="containsText" text="SGB">
      <formula>NOT(ISERROR(SEARCH("SGB",Q38)))</formula>
    </cfRule>
    <cfRule type="containsText" dxfId="5" priority="3" operator="containsText" text="Blerick">
      <formula>NOT(ISERROR(SEARCH("Blerick",Q38)))</formula>
    </cfRule>
    <cfRule type="containsText" dxfId="4" priority="4" operator="containsText" text="CHT">
      <formula>NOT(ISERROR(SEARCH("CHT",Q38)))</formula>
    </cfRule>
    <cfRule type="containsText" dxfId="3" priority="5" operator="containsText" text="Somival">
      <formula>NOT(ISERROR(SEARCH("Somival",Q38)))</formula>
    </cfRule>
    <cfRule type="containsText" dxfId="2" priority="6" operator="containsText" text="Antwerp">
      <formula>NOT(ISERROR(SEARCH("Antwerp",Q38)))</formula>
    </cfRule>
    <cfRule type="containsText" dxfId="1" priority="7" operator="containsText" text="GP">
      <formula>NOT(ISERROR(SEARCH("GP",Q38)))</formula>
    </cfRule>
    <cfRule type="containsText" dxfId="0" priority="8" operator="containsText" text="Push">
      <formula>NOT(ISERROR(SEARCH("Push",Q38)))</formula>
    </cfRule>
  </conditionalFormatting>
  <printOptions horizontalCentered="1" verticalCentered="1"/>
  <pageMargins left="0.51181102362204722" right="0.47244094488188981" top="0.35433070866141736" bottom="0.35433070866141736" header="0" footer="0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Mail</vt:lpstr>
      <vt:lpstr>Mail!Afdrukbereik</vt:lpstr>
    </vt:vector>
  </TitlesOfParts>
  <Manager/>
  <Company>Prive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Huls</dc:creator>
  <cp:keywords/>
  <dc:description/>
  <cp:lastModifiedBy>Ad Hagenaars</cp:lastModifiedBy>
  <cp:revision/>
  <dcterms:created xsi:type="dcterms:W3CDTF">2007-04-21T16:26:38Z</dcterms:created>
  <dcterms:modified xsi:type="dcterms:W3CDTF">2019-09-04T12:58:50Z</dcterms:modified>
  <cp:category/>
  <cp:contentStatus/>
</cp:coreProperties>
</file>